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F2AD3FA-BAD0-413D-800B-F2916F86E608}"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<sst xmlns="http://schemas.openxmlformats.org/spreadsheetml/2006/main" count="54" uniqueCount="42">
  <si>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</si>
  <si>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</si>
  <si>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</si>
  <si>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</si>
  <si>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</si>
  <si>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</si>
  <si>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</si>
  <si>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</si>
  <si>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</si>
  <si>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</si>
  <si>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</si>
  <si>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</si>
  <si>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</si>
  <si>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</si>
  <si>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</si>
  <si>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</si>
  <si>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</si>
  <si>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</si>
  <si>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</si>
  <si>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</si>
  <si>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</si>
  <si>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</si>
  <si>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</si>
  <si>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</si>
  <si>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</si>
  <si>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</si>
  <si>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</si>
  <si>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</si>
  <si>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</si>
  <si>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</si>
  <si>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</si>
  <si>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</si>
  <si>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Develop a visual presentation that exhibits a design outcome to an audience.</t>
  </si>
  <si>
    <t>Design and Visual Communication</t>
  </si>
  <si>
    <t>Develop a visual presentation that clearly exhibits a design outcome to an audience.</t>
  </si>
  <si>
    <t>Develop a visual presentation that effectively exhibits a design outcome to an audience.</t>
  </si>
  <si>
    <t>Selecting and applying presentation techniques and formats to communicate visual information to an audience within an exhibition space(s).</t>
  </si>
  <si>
    <t>Making design decisions to develop an exhibition that is informed by research, the needs of an audience, the exhibition space, and the nature of the design outcome being presented.</t>
  </si>
  <si>
    <t>Integrating presentation techniques and formats to communicate a cohesive visual presentation.</t>
  </si>
  <si>
    <t>Making informed design decisions that draw from exhibition design knowledge and the nature of the design outcome.</t>
  </si>
  <si>
    <t>The skilful integration of techniques and formats to promote the design intent of the outcome in a convincing manner.</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</si>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</sst>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8" sqref="D18:H18"/>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91628</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1" t="s">
        <v>23</v>
      </c>
    </row>
    <row r="16" spans="2:15" ht="15.75" customHeight="1" x14ac:dyDescent="0.25">
      <c r="B16" s="37" t="s">
        <v>10</v>
      </c>
      <c r="C16" s="38"/>
      <c r="D16" s="27" t="s">
        <v>29</v>
      </c>
      <c r="E16" s="28"/>
      <c r="F16" s="28"/>
      <c r="G16" s="28"/>
      <c r="H16" s="29"/>
      <c r="J16" s="25" t="s">
        <v>13</v>
      </c>
      <c r="K16" s="26"/>
      <c r="L16" s="30"/>
      <c r="M16" s="31"/>
      <c r="N16" s="32"/>
      <c r="O16" s="18"/>
    </row>
    <row r="17" spans="2:15" ht="15.75" customHeight="1" x14ac:dyDescent="0.25">
      <c r="B17" s="37" t="s">
        <v>7</v>
      </c>
      <c r="C17" s="38"/>
      <c r="D17" s="27" t="s">
        <v>30</v>
      </c>
      <c r="E17" s="28"/>
      <c r="F17" s="28"/>
      <c r="G17" s="28"/>
      <c r="H17" s="29"/>
      <c r="J17" s="25" t="s">
        <v>12</v>
      </c>
      <c r="K17" s="26"/>
      <c r="L17" s="30"/>
      <c r="M17" s="31"/>
      <c r="N17" s="32"/>
      <c r="O17" s="18"/>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WadADKG7AYfk+p8WEkTJqw2WCRnU81AOSkSJVbJzWqtGM79P1QUdtl0c0fZhdSWAOegXRdz3CsQtBJcHX565qw==" saltValue="Rwp9bq6NFzGYaezsspeS4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91628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48" x14ac:dyDescent="0.2">
      <c r="A7" s="55" t="s">
        <v>6</v>
      </c>
      <c r="B7" s="51" t="s">
        <v>32</v>
      </c>
      <c r="C7" s="23" t="s">
        <v>36</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0" x14ac:dyDescent="0.2">
      <c r="A8" s="56"/>
      <c r="B8" s="51"/>
      <c r="C8" s="23" t="s">
        <v>37</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55" t="s">
        <v>7</v>
      </c>
      <c r="B9" s="51" t="s">
        <v>34</v>
      </c>
      <c r="C9" s="23" t="s">
        <v>38</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6"/>
      <c r="B10" s="51"/>
      <c r="C10" s="23" t="s">
        <v>39</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2">
      <c r="A11" s="20" t="s">
        <v>8</v>
      </c>
      <c r="B11" s="22" t="s">
        <v>35</v>
      </c>
      <c r="C11" s="23" t="s">
        <v>40</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2" t="s">
        <v>22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7" t="s">
        <v>24</v>
      </c>
      <c r="C13" s="47"/>
      <c r="D13" s="47"/>
      <c r="E13" s="47"/>
      <c r="F13" s="47"/>
      <c r="G13" s="47"/>
      <c r="H13" s="47"/>
      <c r="I13" s="47"/>
      <c r="J13" s="47"/>
    </row>
    <row r="14" spans="1:34" x14ac:dyDescent="0.2">
      <c r="E14" s="14"/>
      <c r="F14" s="14"/>
      <c r="G14" s="14"/>
      <c r="H14" s="14"/>
      <c r="I14" s="14"/>
      <c r="J14" s="14"/>
    </row>
  </sheetData>
  <sheetProtection algorithmName="SHA-512" hashValue="bUWrczYh2qrO/lZfUb42Os4vz7qSu28CySD93BAchuSoxGgPrViJBvh6MUyx41KGgmJxRCvSFNhCe9n8KU+jxg==" saltValue="JWrcAQkX1gaDmT30Y/6mQg=="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2022-03-16T00:40:03Z</dcterms:modified>
</cp:coreProperties>
</file>