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46BB763-AD5F-449C-8EE0-ACC51D62539A}"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<sst xmlns="http://schemas.openxmlformats.org/spreadsheetml/2006/main" count="55" uniqueCount="45">
  <si>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</si>
  <si>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</si>
  <si>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</si>
  <si>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</si>
  <si>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</si>
  <si>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</si>
  <si>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</si>
  <si>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</si>
  <si>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</si>
  <si>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</si>
  <si>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</si>
  <si>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</si>
  <si>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</si>
  <si>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</si>
  <si>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</si>
  <si>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</si>
  <si>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</si>
  <si>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</si>
  <si>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</si>
  <si>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</si>
  <si>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</si>
  <si>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</si>
  <si>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</si>
  <si>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</si>
  <si>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</si>
  <si>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</si>
  <si>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</si>
  <si>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</si>
  <si>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</si>
  <si>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</si>
  <si>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</si>
  <si>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</si>
  <si>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</si>
  <si>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Ka tūhura i ngā huānga toi o ngā toi ataata. 
Ka whakaatu i ngā huānga toi i roto i te horopaki tika. </t>
  </si>
  <si>
    <t xml:space="preserve">Ka whakamāori i ngā tikanga o ngā momo huānga toi kia puta ai he hua. Ka whakaatu i ngā huānga toi kei roto i ētahi horopaki tika. </t>
  </si>
  <si>
    <t xml:space="preserve">Ka whai māramatanga ki ngā huānga toi kia hāngai pū ai ki ngā mahi. 
Ka puta ngā taha rerehua kia rere pai ai ngā huānga toi. 
Ka tau te āhua o te tuku huānga toi kia hāngai ai ki ngā horopaki huhua noa. </t>
  </si>
  <si>
    <t xml:space="preserve">Te tūhura i ngā huānga toi o ngā toi ataata </t>
  </si>
  <si>
    <t xml:space="preserve">Ka hāngai, ka whakaatu i ngā huānga toi o te mahinga toi, kaitoi rānei i tētahi horopaki. </t>
  </si>
  <si>
    <t xml:space="preserve">Ka kōwhiri he momo mahi a tētahi kaitoi hei tūhura i ngā huānga toi i tētahi horopaki. </t>
  </si>
  <si>
    <t xml:space="preserve">Ka whakaahua i te whakapapa o te kaupapa toi, arā, ngā kōrero tuku iho me ngā tikanga toi i whakamahi, pēnei i ngā pūkenga toi, ngā tukanga toi, ngā rawa, ngā huānga toi hoki o te mahinga toi i tūhuratia. </t>
  </si>
  <si>
    <t xml:space="preserve">Ka whakamāori, ka whakaatu i ngā huānga toi kia mārama, kia hāngai ki tāna ake kaupapa toi. </t>
  </si>
  <si>
    <t xml:space="preserve">Ka whakamātau te mahinga toi kia whai māramatanga ki ngā huānga toi e hāngai ana ki tāna ake kaupapa kia puta mai ngā taha rerehua i te mahinga toi. </t>
  </si>
  <si>
    <t xml:space="preserve">Ka whakaatu te kaupapa i te māramatanga ki ngā tikanga toi, ki ngā huānga toi kia puta ngā taha rerehua ahakoa te horopaki. </t>
  </si>
  <si>
    <t xml:space="preserve">Ka whai māramatanga ki ngā huānga toi kia hāngai pū ai ki ngā mahi. 
Ka puta ngā taha rerehua kia rere pai ai ngā huānga toi. 
Ka tau te āhua o te tuku huānga toi kia hāngai ai ki ngā horopaki huhua noa.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</si>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</sst>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23" sqref="S23"/>
    </sheetView>
  </sheetViews>
  <sheetFormatPr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36</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91707</v>
      </c>
      <c r="F7" s="40"/>
      <c r="G7" s="40"/>
      <c r="H7" s="40"/>
      <c r="I7" s="40"/>
      <c r="J7" s="40"/>
      <c r="K7" s="40"/>
      <c r="L7" s="40"/>
      <c r="M7" s="40"/>
      <c r="N7" s="40"/>
      <c r="O7" s="40"/>
    </row>
    <row r="8" spans="2:15" x14ac:dyDescent="0.25">
      <c r="B8" s="34" t="s">
        <v>3</v>
      </c>
      <c r="C8" s="34"/>
      <c r="D8" s="34"/>
      <c r="E8" s="40">
        <v>1</v>
      </c>
      <c r="F8" s="40"/>
      <c r="G8" s="40"/>
      <c r="H8" s="40"/>
      <c r="I8" s="40"/>
      <c r="J8" s="40"/>
      <c r="K8" s="40"/>
      <c r="L8" s="40"/>
      <c r="M8" s="40"/>
      <c r="N8" s="40"/>
      <c r="O8" s="40"/>
    </row>
    <row r="9" spans="2:15" x14ac:dyDescent="0.25">
      <c r="B9" s="34" t="s">
        <v>4</v>
      </c>
      <c r="C9" s="34"/>
      <c r="D9" s="34"/>
      <c r="E9" s="40">
        <v>1</v>
      </c>
      <c r="F9" s="40"/>
      <c r="G9" s="40"/>
      <c r="H9" s="40"/>
      <c r="I9" s="40"/>
      <c r="J9" s="40"/>
      <c r="K9" s="40"/>
      <c r="L9" s="40"/>
      <c r="M9" s="40"/>
      <c r="N9" s="40"/>
      <c r="O9" s="40"/>
    </row>
    <row r="10" spans="2:15" x14ac:dyDescent="0.25">
      <c r="B10" s="34" t="s">
        <v>5</v>
      </c>
      <c r="C10" s="34"/>
      <c r="D10" s="34"/>
      <c r="E10" s="40">
        <v>4</v>
      </c>
      <c r="F10" s="40"/>
      <c r="G10" s="40"/>
      <c r="H10" s="40"/>
      <c r="I10" s="40"/>
      <c r="J10" s="40"/>
      <c r="K10" s="40"/>
      <c r="L10" s="40"/>
      <c r="M10" s="40"/>
      <c r="N10" s="40"/>
      <c r="O10" s="40"/>
    </row>
    <row r="11" spans="2:15" ht="45" customHeight="1" x14ac:dyDescent="0.25">
      <c r="B11" s="34" t="s">
        <v>6</v>
      </c>
      <c r="C11" s="34"/>
      <c r="D11" s="34"/>
      <c r="E11" s="40" t="s">
        <v>33</v>
      </c>
      <c r="F11" s="40"/>
      <c r="G11" s="40"/>
      <c r="H11" s="40"/>
      <c r="I11" s="40"/>
      <c r="J11" s="40"/>
      <c r="K11" s="40"/>
      <c r="L11" s="40"/>
      <c r="M11" s="40"/>
      <c r="N11" s="40"/>
      <c r="O11" s="40"/>
    </row>
    <row r="12" spans="2:15" ht="45" customHeight="1" x14ac:dyDescent="0.25">
      <c r="B12" s="34" t="s">
        <v>7</v>
      </c>
      <c r="C12" s="34"/>
      <c r="D12" s="34"/>
      <c r="E12" s="40" t="s">
        <v>34</v>
      </c>
      <c r="F12" s="40"/>
      <c r="G12" s="40"/>
      <c r="H12" s="40"/>
      <c r="I12" s="40"/>
      <c r="J12" s="40"/>
      <c r="K12" s="40"/>
      <c r="L12" s="40"/>
      <c r="M12" s="40"/>
      <c r="N12" s="40"/>
      <c r="O12" s="40"/>
    </row>
    <row r="13" spans="2:15" ht="45" customHeight="1" x14ac:dyDescent="0.25">
      <c r="B13" s="34" t="s">
        <v>8</v>
      </c>
      <c r="C13" s="34"/>
      <c r="D13" s="34"/>
      <c r="E13" s="40" t="s">
        <v>35</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44</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vNxxWYH0BtCqyMwfzW6EKlvYmKW/pph4c0XAbNiIq6ELVKsqzd4NvovWMroiBctKnohwE9vF0XlTS0p3VXmIA==" saltValue="JHuTYcklLJJkV0K20tDzD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6" t="str">
        <f>(Cover!B5)</f>
        <v>Standard Title</v>
      </c>
      <c r="B2" s="56"/>
      <c r="C2" s="53" t="s">
        <v>36</v>
      </c>
      <c r="D2" s="53"/>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7" t="str">
        <f>(Cover!B6)</f>
        <v>Subject</v>
      </c>
      <c r="B3" s="57"/>
      <c r="C3" s="54" t="s">
        <v>32</v>
      </c>
      <c r="D3" s="54"/>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7" t="str">
        <f>(Cover!B7)</f>
        <v>Standard No.</v>
      </c>
      <c r="B4" s="57"/>
      <c r="C4" s="54">
        <v>91707</v>
      </c>
      <c r="D4" s="54"/>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0" t="s">
        <v>6</v>
      </c>
      <c r="B7" s="55" t="s">
        <v>33</v>
      </c>
      <c r="C7" s="24" t="s">
        <v>38</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1"/>
      <c r="B8" s="55"/>
      <c r="C8" s="1" t="s">
        <v>37</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51"/>
      <c r="B9" s="55"/>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26" customHeight="1" x14ac:dyDescent="0.2">
      <c r="A10" s="21" t="s">
        <v>7</v>
      </c>
      <c r="B10" s="23" t="s">
        <v>34</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50" t="s">
        <v>8</v>
      </c>
      <c r="B11" s="55" t="s">
        <v>43</v>
      </c>
      <c r="C11" s="1" t="s">
        <v>41</v>
      </c>
      <c r="D11" s="5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29" customHeight="1" x14ac:dyDescent="0.2">
      <c r="A12" s="51"/>
      <c r="B12" s="55"/>
      <c r="C12" s="1" t="s">
        <v>42</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8" t="s">
        <v>24</v>
      </c>
      <c r="C14" s="48"/>
      <c r="D14" s="48"/>
      <c r="E14" s="48"/>
      <c r="F14" s="48"/>
      <c r="G14" s="48"/>
      <c r="H14" s="48"/>
      <c r="I14" s="48"/>
      <c r="J14" s="48"/>
    </row>
    <row r="15" spans="1:34" x14ac:dyDescent="0.2">
      <c r="E15" s="15"/>
      <c r="F15" s="15"/>
      <c r="G15" s="15"/>
      <c r="H15" s="15"/>
      <c r="I15" s="15"/>
      <c r="J15" s="15"/>
    </row>
  </sheetData>
  <sheetProtection algorithmName="SHA-512" hashValue="l1zYdD9A28vwT7NyTm1YVbcaAIRuxE/aFotGIddP1OiJpJSfGyujJeBxTFQCIfzDVGgdutyjmmRmk6GCwmlr/Q==" saltValue="0eX839yFgk16P1bNa/QPPQ==" spinCount="100000" sheet="1" objects="1" scenarios="1"/>
  <mergeCells count="43">
    <mergeCell ref="A11:A12"/>
    <mergeCell ref="D11:D12"/>
    <mergeCell ref="C2:D2"/>
    <mergeCell ref="C3:D3"/>
    <mergeCell ref="C4:D4"/>
    <mergeCell ref="B7:B9"/>
    <mergeCell ref="B11:B12"/>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2022-03-18T06:32:54Z</dcterms:modified>
</cp:coreProperties>
</file>